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ellimages.xml" ContentType="application/vnd.wps-officedocument.cellimag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255"/>
  </bookViews>
  <sheets>
    <sheet name="技术标准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20C5E28DA48F4361B1BD5BBA539ADFF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2100" y="4582160"/>
          <a:ext cx="1576705" cy="67437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<sst xmlns="http://schemas.openxmlformats.org/spreadsheetml/2006/main" count="43" uniqueCount="37">
  <si>
    <t>序号</t>
  </si>
  <si>
    <t>名称</t>
  </si>
  <si>
    <t>功能描述</t>
  </si>
  <si>
    <t>图片（非指定样式，仅作为核心功能结构参考）</t>
  </si>
  <si>
    <t>规格型号mm（±5mm）</t>
  </si>
  <si>
    <t>单位</t>
  </si>
  <si>
    <t>数量</t>
  </si>
  <si>
    <t>技术参数</t>
  </si>
  <si>
    <t>家具共性标准</t>
  </si>
  <si>
    <t>家具材质、组件等共性标准</t>
  </si>
  <si>
    <r>
      <rPr>
        <sz val="10"/>
        <color theme="1"/>
        <rFont val="宋体"/>
        <charset val="134"/>
      </rPr>
      <t>1、</t>
    </r>
    <r>
      <rPr>
        <sz val="10"/>
        <rFont val="宋体"/>
        <charset val="134"/>
      </rPr>
      <t>饰面基材：免漆实木多层板（E0级），符合GB/T 9846-2015、GB/T 3324-2017、HJ 2574-2016、HJ 571-2010检验依据，检测内容包含：人造板件外观应无明显划痕、明显压痕、明显色差、无鼓泡、龟裂、分层，静曲强度检验应合格，静曲强度试件合格率达到100%，弹性模量检验应合格，弹性模量试件合格率达到100%，甲醛释放量（气候箱法）≤0.054mg/m³。</t>
    </r>
    <r>
      <rPr>
        <sz val="10"/>
        <color theme="1"/>
        <rFont val="宋体"/>
        <charset val="134"/>
      </rPr>
      <t xml:space="preserve">
2、三合一连接件：通过中性盐雾试验（NSS）法连续喷雾≥70h，耐腐蚀等级达到10级；表面涂层可迁移元素锑、砷、钡、镉、铬、铅、汞、硒≤2mg/kg；金属件外观喷涂层无漏喷、锈蚀和脱色、掉色现象，喷涂层光滑均匀，色泽一致，无流挂、疙瘩、皱皮、飞漆等缺陷。
3、封边条：符合QB/T 4463-2013检验依据，检测内容包含：封边条甲醛释放量未检出。 
4、螺丝：符合GB/T 3325-2017、QB/T 3827-1999检验依据，金属件外观应未见缺陷（电镀层）表面应无剥落、返锈、毛刺，无烧焦、起泡、针孔、花斑，金属镀层耐腐蚀等级（乙酸盐雾连续喷雾190h以上）达到10级。
5、阻尼铰链：阻尼铰链：耐腐蚀等级通过中性盐雾试验（NSS）法连续喷雾 ≥ 70h试验，耐腐蚀等级均达到10级；垂直静载荷（过载）与水平静载荷（过载）均检验合格；表面涂层可迁移元素钡、铅、铬、锑、砷、镉、汞、硒均检验合格；喷涂层无漏喷，锈蚀和脱色、掉色现象；喷涂层光滑均匀，色泽一致，无流挂、疙瘩、皱皮、飞漆等缺陷。
6、中标单位在接中标通知后3天内需提供符合饰面基材对应技术参数带CMA标识的检测认证报告，包含由国家认可的第三方检测机构出具的检测报告，检测报告须在全国认证认可信息公共服务平台（http://cx.cnca.cn）上查询截图或提供检测机构的二维码查询路径。若不提供或检测报告内容不符合技术参数作无效投标处理。
7、最迟货物验收前，乙方需提供三合一连接件对应技术参数带CMA标识的检测认证报告，包含由国家认可的第三方检测机构出具的检测报告，检测报告须在全国认证认可信息公共服务平台（http://cx.cnca.cn）上查询截图或提供检测机构的二维码查询路径。
8、根据乙方供货质量情况，甲方保留要求乙方提供封边条、螺丝和阻尼铰链质量检测报告的权利。
9、产品不低于5年质保期。</t>
    </r>
  </si>
  <si>
    <t>定制展示柜</t>
  </si>
  <si>
    <t>用于图书摆放，含顶柜，宽4.8米图书摆放层架区，内嵌储物柜1.8米区域（储物柜大小900*400*1850或900*400*2000），侧端0.4米弧形置物区</t>
  </si>
  <si>
    <t>7680*400*2880</t>
  </si>
  <si>
    <t>㎡</t>
  </si>
  <si>
    <t>1、满足共性标准。
2、内架采用基材：冷轧钢板，厚度不低于0.8mm，单层承重不少于80kg；金属喷漆（塑）涂层硬度检测合格；金属件外观性能要求（喷涂层）检测合格。
3、板材厚度≥18mm，顶上带储物柜。产品符合GB/T3324-2017标准。
4、储物柜大小纳入一体考虑。色系应与内架协调一致。</t>
  </si>
  <si>
    <t>查询桌</t>
  </si>
  <si>
    <t>桌面放置电脑，
左侧下设置储物柜放置打印机及打印纸等</t>
  </si>
  <si>
    <t>2400*700*750</t>
  </si>
  <si>
    <t>张</t>
  </si>
  <si>
    <t>1、满足共性标准。
2、桌面板材厚度≥25mm，其它板材厚度≥18mm。产品符合GB/T3324-2017标准。</t>
  </si>
  <si>
    <t>放置三台电脑</t>
  </si>
  <si>
    <t>洽谈桌</t>
  </si>
  <si>
    <t>8人座会议洽谈</t>
  </si>
  <si>
    <t>3200*1400*750</t>
  </si>
  <si>
    <t xml:space="preserve">1、满足共性标准。
2、台面厚度≥25mm，产品符合GB/T3324-2017标准。
</t>
  </si>
  <si>
    <t>期刊架</t>
  </si>
  <si>
    <t>期刊摆放等</t>
  </si>
  <si>
    <t>1000*350*1600</t>
  </si>
  <si>
    <t>个</t>
  </si>
  <si>
    <r>
      <rPr>
        <sz val="10"/>
        <color theme="1"/>
        <rFont val="宋体"/>
        <charset val="134"/>
      </rPr>
      <t>1、满足共性标准。
2、板材厚度≥25mm，其它板材厚度≥18mm，</t>
    </r>
    <r>
      <rPr>
        <b/>
        <sz val="10"/>
        <color theme="1"/>
        <rFont val="宋体"/>
        <charset val="134"/>
      </rPr>
      <t>背板不低于7mm</t>
    </r>
    <r>
      <rPr>
        <sz val="10"/>
        <color theme="1"/>
        <rFont val="宋体"/>
        <charset val="134"/>
      </rPr>
      <t>，产品符合GB/T3324-2017标准。
3、每层需加隐形灯带，增加亮度，支持开关控制。</t>
    </r>
  </si>
  <si>
    <t>报刊架</t>
  </si>
  <si>
    <t>放置报纸</t>
  </si>
  <si>
    <t>800*350*1600</t>
  </si>
  <si>
    <r>
      <rPr>
        <sz val="10"/>
        <color theme="1"/>
        <rFont val="宋体"/>
        <charset val="134"/>
      </rPr>
      <t>1、满足共性标准。
2、板材厚度≥25mm，其它板材厚度≥18mm，</t>
    </r>
    <r>
      <rPr>
        <b/>
        <sz val="10"/>
        <color theme="1"/>
        <rFont val="宋体"/>
        <charset val="134"/>
      </rPr>
      <t>背板不低于7mm</t>
    </r>
    <r>
      <rPr>
        <sz val="10"/>
        <color theme="1"/>
        <rFont val="宋体"/>
        <charset val="134"/>
      </rPr>
      <t>，产品符合GB/T3324-2017标准。</t>
    </r>
  </si>
  <si>
    <t>附件</t>
    <phoneticPr fontId="5" type="noConversion"/>
  </si>
  <si>
    <t>资料室配套家俱技术参数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</si>
</sst>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6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125096</xdr:colOff>
      <xdr:row>4</xdr:row>
      <xdr:rowOff>245745</xdr:rowOff>
    </xdr:from>
    <xdr:to>
      <xdr:col>3</xdr:col>
      <xdr:colOff>3235868</xdr:colOff>
      <xdr:row>4</xdr:row>
      <xdr:rowOff>2000250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53996" y="5855970"/>
          <a:ext cx="3110772" cy="175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107950</xdr:colOff>
      <xdr:row>5</xdr:row>
      <xdr:rowOff>104140</xdr:rowOff>
    </xdr:from>
    <xdr:to>
      <xdr:col>3</xdr:col>
      <xdr:colOff>3213392</xdr:colOff>
      <xdr:row>5</xdr:row>
      <xdr:rowOff>1219200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6850" y="8190865"/>
          <a:ext cx="3105442" cy="1115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93980</xdr:colOff>
      <xdr:row>6</xdr:row>
      <xdr:rowOff>132080</xdr:rowOff>
    </xdr:from>
    <xdr:to>
      <xdr:col>3</xdr:col>
      <xdr:colOff>3064934</xdr:colOff>
      <xdr:row>6</xdr:row>
      <xdr:rowOff>1743075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22880" y="9742805"/>
          <a:ext cx="2970954" cy="161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962025</xdr:colOff>
      <xdr:row>8</xdr:row>
      <xdr:rowOff>123825</xdr:rowOff>
    </xdr:from>
    <xdr:to>
      <xdr:col>3</xdr:col>
      <xdr:colOff>2823845</xdr:colOff>
      <xdr:row>8</xdr:row>
      <xdr:rowOff>2715895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4"/>
        <a:srcRect l="27507" t="20912" r="23132" b="7083"/>
        <a:stretch>
          <a:fillRect/>
        </a:stretch>
      </xdr:blipFill>
      <xdr:spPr>
        <a:xfrm>
          <a:off x="3733800" y="13687425"/>
          <a:ext cx="1861820" cy="259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1152525</xdr:colOff>
      <xdr:row>9</xdr:row>
      <xdr:rowOff>61595</xdr:rowOff>
    </xdr:from>
    <xdr:to>
      <xdr:col>3</xdr:col>
      <xdr:colOff>2428240</xdr:colOff>
      <xdr:row>9</xdr:row>
      <xdr:rowOff>2500630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5"/>
        <a:srcRect l="23667" t="12312" r="20333"/>
        <a:stretch>
          <a:fillRect/>
        </a:stretch>
      </xdr:blipFill>
      <xdr:spPr>
        <a:xfrm>
          <a:off x="3924300" y="16622395"/>
          <a:ext cx="1275715" cy="2439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tabSelected="1" workbookViewId="0">
      <selection activeCell="J4" sqref="J4"/>
    </sheetView>
  </sheetViews>
  <sheetFormatPr defaultColWidth="9" defaultRowHeight="30" customHeight="1"/>
  <cols>
    <col min="1" max="1" width="4.125" customWidth="1"/>
    <col min="2" max="2" width="16.125" customWidth="1"/>
    <col min="3" max="3" width="14.25" customWidth="1"/>
    <col min="4" max="4" width="44.875" customWidth="1"/>
    <col min="5" max="5" width="13" customWidth="1"/>
    <col min="6" max="6" width="5" customWidth="1"/>
    <col min="7" max="7" width="5.625" customWidth="1"/>
    <col min="8" max="8" width="58.875" customWidth="1"/>
  </cols>
  <sheetData>
    <row r="1" spans="1:8" ht="30" customHeight="1">
      <c r="A1" s="11" t="s">
        <v>35</v>
      </c>
      <c r="B1" s="12"/>
      <c r="C1" s="12"/>
      <c r="D1" s="12"/>
      <c r="E1" s="12"/>
      <c r="F1" s="12"/>
      <c r="G1" s="12"/>
      <c r="H1" s="12"/>
    </row>
    <row r="2" spans="1:8" ht="30" customHeight="1">
      <c r="A2" s="13" t="s">
        <v>36</v>
      </c>
      <c r="B2" s="10"/>
      <c r="C2" s="10"/>
      <c r="D2" s="10"/>
      <c r="E2" s="10"/>
      <c r="F2" s="10"/>
      <c r="G2" s="10"/>
      <c r="H2" s="10"/>
    </row>
    <row r="3" spans="1:8" ht="36" customHeight="1">
      <c r="A3" s="1" t="s">
        <v>0</v>
      </c>
      <c r="B3" s="2" t="s">
        <v>1</v>
      </c>
      <c r="C3" s="3" t="s">
        <v>2</v>
      </c>
      <c r="D3" s="1" t="s">
        <v>3</v>
      </c>
      <c r="E3" s="2" t="s">
        <v>4</v>
      </c>
      <c r="F3" s="1" t="s">
        <v>5</v>
      </c>
      <c r="G3" s="1" t="s">
        <v>6</v>
      </c>
      <c r="H3" s="1" t="s">
        <v>7</v>
      </c>
    </row>
    <row r="4" spans="1:8" ht="375.95" customHeight="1">
      <c r="A4" s="1">
        <v>0</v>
      </c>
      <c r="B4" s="2" t="s">
        <v>8</v>
      </c>
      <c r="C4" s="3" t="s">
        <v>9</v>
      </c>
      <c r="D4" s="1"/>
      <c r="E4" s="2"/>
      <c r="F4" s="1"/>
      <c r="G4" s="1"/>
      <c r="H4" s="4" t="s">
        <v>10</v>
      </c>
    </row>
    <row r="5" spans="1:8" ht="195" customHeight="1">
      <c r="A5" s="5">
        <v>1</v>
      </c>
      <c r="B5" s="6" t="s">
        <v>11</v>
      </c>
      <c r="C5" s="6" t="s">
        <v>12</v>
      </c>
      <c r="D5" s="5"/>
      <c r="E5" s="6" t="s">
        <v>13</v>
      </c>
      <c r="F5" s="7" t="s">
        <v>14</v>
      </c>
      <c r="G5" s="7">
        <v>22.1</v>
      </c>
      <c r="H5" s="4" t="s">
        <v>15</v>
      </c>
    </row>
    <row r="6" spans="1:8" ht="120" customHeight="1">
      <c r="A6" s="5">
        <v>2</v>
      </c>
      <c r="B6" s="6" t="s">
        <v>16</v>
      </c>
      <c r="C6" s="6" t="s">
        <v>17</v>
      </c>
      <c r="D6" s="7"/>
      <c r="E6" s="6" t="s">
        <v>18</v>
      </c>
      <c r="F6" s="7" t="s">
        <v>19</v>
      </c>
      <c r="G6" s="7">
        <v>1</v>
      </c>
      <c r="H6" s="8" t="s">
        <v>20</v>
      </c>
    </row>
    <row r="7" spans="1:8" ht="174" customHeight="1">
      <c r="A7" s="5">
        <v>3</v>
      </c>
      <c r="B7" s="6" t="s">
        <v>16</v>
      </c>
      <c r="C7" s="6" t="s">
        <v>21</v>
      </c>
      <c r="D7" s="7"/>
      <c r="E7" s="6" t="s">
        <v>18</v>
      </c>
      <c r="F7" s="7" t="s">
        <v>19</v>
      </c>
      <c r="G7" s="7">
        <v>1</v>
      </c>
      <c r="H7" s="8" t="s">
        <v>20</v>
      </c>
    </row>
    <row r="8" spans="1:8" ht="137.1" customHeight="1">
      <c r="A8" s="5">
        <v>4</v>
      </c>
      <c r="B8" s="6" t="s">
        <v>22</v>
      </c>
      <c r="C8" s="6" t="s">
        <v>23</v>
      </c>
      <c r="D8" s="7" t="str">
        <f>_xlfn.DISPIMG("ID_20C5E28DA48F4361B1BD5BBA539ADFF4",1)</f>
        <v>=DISPIMG("ID_20C5E28DA48F4361B1BD5BBA539ADFF4",1)</v>
      </c>
      <c r="E8" s="6" t="s">
        <v>24</v>
      </c>
      <c r="F8" s="7" t="s">
        <v>19</v>
      </c>
      <c r="G8" s="7">
        <v>1</v>
      </c>
      <c r="H8" s="8" t="s">
        <v>25</v>
      </c>
    </row>
    <row r="9" spans="1:8" ht="236.1" customHeight="1">
      <c r="A9" s="5">
        <v>5</v>
      </c>
      <c r="B9" s="6" t="s">
        <v>26</v>
      </c>
      <c r="C9" s="6" t="s">
        <v>27</v>
      </c>
      <c r="D9" s="7"/>
      <c r="E9" s="6" t="s">
        <v>28</v>
      </c>
      <c r="F9" s="7" t="s">
        <v>29</v>
      </c>
      <c r="G9" s="7">
        <v>2</v>
      </c>
      <c r="H9" s="8" t="s">
        <v>30</v>
      </c>
    </row>
    <row r="10" spans="1:8" ht="207.95" customHeight="1">
      <c r="A10" s="5">
        <v>6</v>
      </c>
      <c r="B10" s="6" t="s">
        <v>31</v>
      </c>
      <c r="C10" s="6" t="s">
        <v>32</v>
      </c>
      <c r="D10" s="7"/>
      <c r="E10" s="6" t="s">
        <v>33</v>
      </c>
      <c r="F10" s="7" t="s">
        <v>29</v>
      </c>
      <c r="G10" s="7">
        <v>1</v>
      </c>
      <c r="H10" s="8" t="s">
        <v>34</v>
      </c>
    </row>
    <row r="11" spans="1:8" ht="30" customHeight="1">
      <c r="A11" s="9"/>
      <c r="B11" s="9"/>
      <c r="C11" s="9"/>
      <c r="D11" s="9"/>
      <c r="E11" s="9"/>
      <c r="F11" s="9"/>
      <c r="G11" s="9"/>
      <c r="H11" s="9"/>
    </row>
    <row r="12" spans="1:8" ht="30" customHeight="1">
      <c r="A12" s="9"/>
      <c r="B12" s="9"/>
      <c r="C12" s="9"/>
      <c r="D12" s="9"/>
      <c r="E12" s="9"/>
      <c r="F12" s="9"/>
      <c r="G12" s="9"/>
      <c r="H12" s="9"/>
    </row>
    <row r="13" spans="1:8" ht="30" customHeight="1">
      <c r="A13" s="9"/>
      <c r="B13" s="9"/>
      <c r="C13" s="9"/>
      <c r="D13" s="9"/>
      <c r="E13" s="9"/>
      <c r="F13" s="9"/>
      <c r="G13" s="9"/>
      <c r="H13" s="9"/>
    </row>
    <row r="14" spans="1:8" ht="30" customHeight="1">
      <c r="A14" s="9"/>
      <c r="B14" s="9"/>
      <c r="C14" s="9"/>
      <c r="D14" s="9"/>
      <c r="E14" s="9"/>
      <c r="F14" s="9"/>
      <c r="G14" s="9"/>
      <c r="H14" s="9"/>
    </row>
  </sheetData>
  <mergeCells count="2">
    <mergeCell ref="A2:H2"/>
    <mergeCell ref="A1:H1"/>
  </mergeCells>
  <phoneticPr fontId="5" type="noConversion"/>
  <pageMargins left="0.75" right="0.75" top="1" bottom="1" header="0.5" footer="0.5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技术标准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2024-11-27T02:52:54Z</cp:lastPrinted>
  <dcterms:created xsi:type="dcterms:W3CDTF">2024-11-20T06:41:00Z</dcterms:created>
  <dcterms:modified xsi:type="dcterms:W3CDTF">2024-11-27T07:14:24Z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07EA5F1023A84F6A977EDD32551A7EE3_13</vt:lpwstr>
  </property>
  <property fmtid="{D5CDD505-2E9C-101B-9397-08002B2CF9AE}" pid="3" name="KSOProductBuildVer">
    <vt:lpwstr>2052-12.1.0.18912</vt:lpwstr>
  </property>
</Properties>
</file>